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5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<sst xmlns="http://schemas.openxmlformats.org/spreadsheetml/2006/main" count="111" uniqueCount="30">
  <si>
    <t>zap.št.</t>
  </si>
  <si>
    <t>ura</t>
  </si>
  <si>
    <t>tema</t>
  </si>
  <si>
    <t>predavatelj</t>
  </si>
  <si>
    <t>Predpisi GZS</t>
  </si>
  <si>
    <t>Vaja z motorno brizgalno</t>
  </si>
  <si>
    <t>Vaja raznoterosti - 7 tekmovalcev</t>
  </si>
  <si>
    <t>Vaja raznoterosti - 9 tekmovalcev</t>
  </si>
  <si>
    <t>Izpiti</t>
  </si>
  <si>
    <t>komisija</t>
  </si>
  <si>
    <t>Pridržujemo si pravico do spremembe urnika!</t>
  </si>
  <si>
    <t>Taktična mokra vaja</t>
  </si>
  <si>
    <t>Vaja s hidrantom - 7 tekmovalcev</t>
  </si>
  <si>
    <t>Praktične vaje - kat. člani</t>
  </si>
  <si>
    <t>Praktične vaje - kat. mladina</t>
  </si>
  <si>
    <t>Adriana Cividini</t>
  </si>
  <si>
    <t>Vaja z vedrovko za pionirje -ke</t>
  </si>
  <si>
    <t>Štafeta na 400m z ovirami za člane -ice</t>
  </si>
  <si>
    <t>Štafeta na 400m z ovirami za pionirje -ke</t>
  </si>
  <si>
    <t>Vaja z ovirami za mladince -ke</t>
  </si>
  <si>
    <t>Štafeta na 400 m z ovirami za mladince -ke</t>
  </si>
  <si>
    <t>Mokra vaja s hidrantom za mladince -ke</t>
  </si>
  <si>
    <t>Vaja razvrščanja za pionirje, maldino in člane</t>
  </si>
  <si>
    <t xml:space="preserve">Štafeta s prenosom vode </t>
  </si>
  <si>
    <t>Franci Petek</t>
  </si>
  <si>
    <t>SOD Celje</t>
  </si>
  <si>
    <t>Ljubljana, februar 2012</t>
  </si>
  <si>
    <t>Ivan Jezernik</t>
  </si>
  <si>
    <t xml:space="preserve">Branko Sel </t>
  </si>
  <si>
    <t>Gorazd Sentočnik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</si>
</sst>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dd\,\ dd/mm/yyyy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172" fontId="3" fillId="0" borderId="18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left"/>
    </xf>
    <xf numFmtId="20" fontId="2" fillId="0" borderId="10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20" fontId="2" fillId="0" borderId="11" xfId="0" applyNumberFormat="1" applyFont="1" applyFill="1" applyBorder="1" applyAlignment="1">
      <alignment horizontal="left"/>
    </xf>
    <xf numFmtId="20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left"/>
    </xf>
    <xf numFmtId="20" fontId="2" fillId="0" borderId="0" xfId="0" applyNumberFormat="1" applyFont="1" applyFill="1" applyBorder="1" applyAlignment="1">
      <alignment horizontal="right"/>
    </xf>
    <xf numFmtId="20" fontId="2" fillId="0" borderId="10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24" xfId="0" applyFont="1" applyBorder="1" applyAlignment="1">
      <alignment/>
    </xf>
    <xf numFmtId="172" fontId="6" fillId="0" borderId="25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7" xfId="0" applyFont="1" applyBorder="1" applyAlignment="1">
      <alignment/>
    </xf>
    <xf numFmtId="0" fontId="1" fillId="0" borderId="12" xfId="0" applyFont="1" applyFill="1" applyBorder="1" applyAlignment="1">
      <alignment/>
    </xf>
    <xf numFmtId="172" fontId="6" fillId="0" borderId="25" xfId="0" applyNumberFormat="1" applyFont="1" applyFill="1" applyBorder="1" applyAlignment="1">
      <alignment/>
    </xf>
    <xf numFmtId="172" fontId="3" fillId="0" borderId="18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 horizontal="left"/>
    </xf>
    <xf numFmtId="172" fontId="3" fillId="0" borderId="31" xfId="0" applyNumberFormat="1" applyFont="1" applyFill="1" applyBorder="1" applyAlignment="1">
      <alignment horizontal="left"/>
    </xf>
    <xf numFmtId="0" fontId="0" fillId="0" borderId="31" xfId="0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7.00390625" style="31" customWidth="1"/>
    <col min="2" max="2" width="6.00390625" style="31" customWidth="1"/>
    <col min="3" max="3" width="7.00390625" style="31" bestFit="1" customWidth="1"/>
    <col min="4" max="4" width="43.7109375" style="31" bestFit="1" customWidth="1"/>
    <col min="5" max="5" width="17.8515625" style="2" bestFit="1" customWidth="1"/>
    <col min="6" max="6" width="10.28125" style="2" customWidth="1"/>
    <col min="7" max="13" width="9.140625" style="2" customWidth="1"/>
    <col min="14" max="17" width="9.140625" style="5" customWidth="1"/>
    <col min="18" max="16384" width="9.140625" style="2" customWidth="1"/>
  </cols>
  <sheetData>
    <row r="1" spans="2:8" ht="15" customHeight="1">
      <c r="B1" s="27"/>
      <c r="C1" s="27"/>
      <c r="D1" s="26" t="s">
        <v>25</v>
      </c>
      <c r="E1" s="21"/>
      <c r="F1" s="21"/>
      <c r="G1" s="21"/>
      <c r="H1" s="21"/>
    </row>
    <row r="2" spans="1:8" ht="15" thickBot="1">
      <c r="A2" s="27"/>
      <c r="B2" s="27"/>
      <c r="C2" s="27"/>
      <c r="D2" s="27"/>
      <c r="E2" s="21"/>
      <c r="F2" s="22"/>
      <c r="G2" s="21"/>
      <c r="H2" s="21"/>
    </row>
    <row r="3" spans="1:17" s="3" customFormat="1" ht="17.25" thickBot="1" thickTop="1">
      <c r="A3" s="59">
        <v>40969</v>
      </c>
      <c r="B3" s="61"/>
      <c r="C3" s="61"/>
      <c r="D3" s="61"/>
      <c r="E3" s="46"/>
      <c r="F3" s="11"/>
      <c r="I3" s="53"/>
      <c r="N3" s="19"/>
      <c r="O3" s="19"/>
      <c r="P3" s="19"/>
      <c r="Q3" s="19"/>
    </row>
    <row r="4" spans="1:17" s="1" customFormat="1" ht="15.75" customHeight="1" thickTop="1">
      <c r="A4" s="32" t="s">
        <v>0</v>
      </c>
      <c r="B4" s="28" t="s">
        <v>1</v>
      </c>
      <c r="C4" s="28"/>
      <c r="D4" s="28" t="s">
        <v>2</v>
      </c>
      <c r="E4" s="7" t="s">
        <v>3</v>
      </c>
      <c r="F4" s="11"/>
      <c r="I4" s="54"/>
      <c r="N4" s="20"/>
      <c r="O4" s="20"/>
      <c r="P4" s="20"/>
      <c r="Q4" s="20"/>
    </row>
    <row r="5" spans="1:9" ht="14.25">
      <c r="A5" s="33">
        <v>1</v>
      </c>
      <c r="B5" s="34">
        <v>0.7083333333333334</v>
      </c>
      <c r="C5" s="35">
        <f>+B5+45/60/24</f>
        <v>0.7395833333333334</v>
      </c>
      <c r="D5" s="4" t="s">
        <v>4</v>
      </c>
      <c r="E5" s="15" t="s">
        <v>15</v>
      </c>
      <c r="F5" s="11"/>
      <c r="I5" s="31"/>
    </row>
    <row r="6" spans="1:9" ht="14.25">
      <c r="A6" s="33">
        <v>2</v>
      </c>
      <c r="B6" s="34">
        <v>0.7430555555555555</v>
      </c>
      <c r="C6" s="35">
        <f>+B6+45/60/24</f>
        <v>0.7743055555555555</v>
      </c>
      <c r="D6" s="4" t="s">
        <v>4</v>
      </c>
      <c r="E6" s="15"/>
      <c r="F6" s="11"/>
      <c r="I6" s="31"/>
    </row>
    <row r="7" spans="1:9" ht="14.25">
      <c r="A7" s="33">
        <v>3</v>
      </c>
      <c r="B7" s="34">
        <v>0.7777777777777778</v>
      </c>
      <c r="C7" s="35">
        <f>+B7+45/60/24</f>
        <v>0.8090277777777778</v>
      </c>
      <c r="D7" s="4" t="s">
        <v>4</v>
      </c>
      <c r="E7" s="15"/>
      <c r="F7" s="11"/>
      <c r="I7" s="31"/>
    </row>
    <row r="8" spans="1:9" ht="15" thickBot="1">
      <c r="A8" s="36">
        <v>4</v>
      </c>
      <c r="B8" s="37">
        <v>0.8125</v>
      </c>
      <c r="C8" s="38">
        <f>+B8+45/60/24</f>
        <v>0.84375</v>
      </c>
      <c r="D8" s="6" t="s">
        <v>4</v>
      </c>
      <c r="E8" s="16"/>
      <c r="F8" s="11"/>
      <c r="I8" s="31"/>
    </row>
    <row r="9" spans="1:9" ht="15.75" thickBot="1" thickTop="1">
      <c r="A9" s="39"/>
      <c r="B9" s="40"/>
      <c r="C9" s="41"/>
      <c r="D9" s="30"/>
      <c r="E9" s="25"/>
      <c r="F9" s="5"/>
      <c r="I9" s="31"/>
    </row>
    <row r="10" spans="1:9" ht="17.25" thickBot="1" thickTop="1">
      <c r="A10" s="59">
        <v>40970</v>
      </c>
      <c r="B10" s="60"/>
      <c r="C10" s="60"/>
      <c r="D10" s="60"/>
      <c r="E10" s="24"/>
      <c r="F10" s="5"/>
      <c r="I10" s="31"/>
    </row>
    <row r="11" spans="1:17" s="3" customFormat="1" ht="16.5" thickTop="1">
      <c r="A11" s="32" t="s">
        <v>0</v>
      </c>
      <c r="B11" s="28" t="s">
        <v>1</v>
      </c>
      <c r="C11" s="28"/>
      <c r="D11" s="28" t="s">
        <v>2</v>
      </c>
      <c r="E11" s="7" t="s">
        <v>3</v>
      </c>
      <c r="F11" s="12"/>
      <c r="I11" s="53"/>
      <c r="N11" s="19"/>
      <c r="O11" s="19"/>
      <c r="P11" s="19"/>
      <c r="Q11" s="19"/>
    </row>
    <row r="12" spans="1:17" s="1" customFormat="1" ht="15.75" customHeight="1">
      <c r="A12" s="33">
        <v>1</v>
      </c>
      <c r="B12" s="34">
        <v>0.7083333333333334</v>
      </c>
      <c r="C12" s="35">
        <f>+B12+45/60/24</f>
        <v>0.7395833333333334</v>
      </c>
      <c r="D12" s="4" t="s">
        <v>17</v>
      </c>
      <c r="E12" s="15" t="s">
        <v>24</v>
      </c>
      <c r="F12" s="13"/>
      <c r="I12" s="54"/>
      <c r="N12" s="20"/>
      <c r="O12" s="20"/>
      <c r="P12" s="20"/>
      <c r="Q12" s="20"/>
    </row>
    <row r="13" spans="1:9" ht="14.25">
      <c r="A13" s="33">
        <v>2</v>
      </c>
      <c r="B13" s="34">
        <v>0.7430555555555555</v>
      </c>
      <c r="C13" s="35">
        <f>+B13+45/60/24</f>
        <v>0.7743055555555555</v>
      </c>
      <c r="D13" s="10" t="s">
        <v>5</v>
      </c>
      <c r="E13" s="15"/>
      <c r="F13" s="11"/>
      <c r="I13" s="31"/>
    </row>
    <row r="14" spans="1:9" ht="14.25">
      <c r="A14" s="33">
        <v>3</v>
      </c>
      <c r="B14" s="34">
        <v>0.7777777777777778</v>
      </c>
      <c r="C14" s="35">
        <f>+B14+45/60/24</f>
        <v>0.8090277777777778</v>
      </c>
      <c r="D14" s="4" t="s">
        <v>5</v>
      </c>
      <c r="E14" s="15"/>
      <c r="F14" s="11"/>
      <c r="I14" s="31"/>
    </row>
    <row r="15" spans="1:6" ht="15" thickBot="1">
      <c r="A15" s="36">
        <v>4</v>
      </c>
      <c r="B15" s="37">
        <v>0.8125</v>
      </c>
      <c r="C15" s="38">
        <f>+B15+45/60/24</f>
        <v>0.84375</v>
      </c>
      <c r="D15" s="6" t="s">
        <v>5</v>
      </c>
      <c r="E15" s="16"/>
      <c r="F15" s="11"/>
    </row>
    <row r="16" spans="1:5" ht="15.75" thickBot="1" thickTop="1">
      <c r="A16" s="39"/>
      <c r="B16" s="40"/>
      <c r="C16" s="41"/>
      <c r="D16" s="30"/>
      <c r="E16" s="25"/>
    </row>
    <row r="17" spans="1:17" s="3" customFormat="1" ht="17.25" thickBot="1" thickTop="1">
      <c r="A17" s="59">
        <v>40971</v>
      </c>
      <c r="B17" s="60"/>
      <c r="C17" s="60"/>
      <c r="D17" s="60"/>
      <c r="E17" s="24"/>
      <c r="F17" s="12"/>
      <c r="N17" s="19"/>
      <c r="O17" s="19"/>
      <c r="P17" s="19"/>
      <c r="Q17" s="19"/>
    </row>
    <row r="18" spans="1:17" s="1" customFormat="1" ht="15.75" customHeight="1" thickTop="1">
      <c r="A18" s="32" t="s">
        <v>0</v>
      </c>
      <c r="B18" s="28" t="s">
        <v>1</v>
      </c>
      <c r="C18" s="28"/>
      <c r="D18" s="28" t="s">
        <v>2</v>
      </c>
      <c r="E18" s="7" t="s">
        <v>3</v>
      </c>
      <c r="F18" s="13"/>
      <c r="N18" s="20"/>
      <c r="O18" s="20"/>
      <c r="P18" s="20"/>
      <c r="Q18" s="20"/>
    </row>
    <row r="19" spans="1:17" ht="14.25">
      <c r="A19" s="33">
        <v>1</v>
      </c>
      <c r="B19" s="34">
        <v>0.3333333333333333</v>
      </c>
      <c r="C19" s="42">
        <f>+B19+45/60/24</f>
        <v>0.3645833333333333</v>
      </c>
      <c r="D19" s="10" t="s">
        <v>6</v>
      </c>
      <c r="E19" s="15" t="s">
        <v>24</v>
      </c>
      <c r="F19" s="11"/>
      <c r="L19" s="5"/>
      <c r="M19" s="5"/>
      <c r="P19" s="2"/>
      <c r="Q19" s="2"/>
    </row>
    <row r="20" spans="1:17" ht="14.25">
      <c r="A20" s="33">
        <v>2</v>
      </c>
      <c r="B20" s="34">
        <v>0.3680555555555556</v>
      </c>
      <c r="C20" s="42">
        <f>+B20+45/60/24</f>
        <v>0.3993055555555556</v>
      </c>
      <c r="D20" s="4" t="s">
        <v>12</v>
      </c>
      <c r="E20" s="15"/>
      <c r="F20" s="11"/>
      <c r="L20" s="5"/>
      <c r="M20" s="5"/>
      <c r="P20" s="2"/>
      <c r="Q20" s="2"/>
    </row>
    <row r="21" spans="1:17" ht="14.25">
      <c r="A21" s="33">
        <v>3</v>
      </c>
      <c r="B21" s="34">
        <v>0.40277777777777773</v>
      </c>
      <c r="C21" s="42">
        <f>+B21+45/60/24</f>
        <v>0.43402777777777773</v>
      </c>
      <c r="D21" s="4" t="s">
        <v>7</v>
      </c>
      <c r="E21" s="15"/>
      <c r="F21" s="11"/>
      <c r="L21" s="5"/>
      <c r="M21" s="5"/>
      <c r="P21" s="2"/>
      <c r="Q21" s="2"/>
    </row>
    <row r="22" spans="1:17" ht="15" thickBot="1">
      <c r="A22" s="36">
        <v>4</v>
      </c>
      <c r="B22" s="37">
        <v>0.4375</v>
      </c>
      <c r="C22" s="38">
        <f>+B22+45/60/24</f>
        <v>0.46875</v>
      </c>
      <c r="D22" s="6" t="s">
        <v>11</v>
      </c>
      <c r="E22" s="16"/>
      <c r="F22" s="11"/>
      <c r="L22" s="5"/>
      <c r="M22" s="5"/>
      <c r="P22" s="2"/>
      <c r="Q22" s="2"/>
    </row>
    <row r="23" spans="1:5" ht="15.75" thickBot="1" thickTop="1">
      <c r="A23" s="39"/>
      <c r="B23" s="40"/>
      <c r="C23" s="41"/>
      <c r="D23" s="30"/>
      <c r="E23" s="25"/>
    </row>
    <row r="24" spans="1:17" s="3" customFormat="1" ht="17.25" thickBot="1" thickTop="1">
      <c r="A24" s="59">
        <v>40983</v>
      </c>
      <c r="B24" s="61"/>
      <c r="C24" s="61"/>
      <c r="D24" s="61"/>
      <c r="E24" s="57"/>
      <c r="F24" s="11"/>
      <c r="N24" s="19"/>
      <c r="O24" s="19"/>
      <c r="P24" s="19"/>
      <c r="Q24" s="19"/>
    </row>
    <row r="25" spans="1:17" s="1" customFormat="1" ht="15.75" customHeight="1" thickTop="1">
      <c r="A25" s="32" t="s">
        <v>0</v>
      </c>
      <c r="B25" s="28" t="s">
        <v>1</v>
      </c>
      <c r="C25" s="28"/>
      <c r="D25" s="28" t="s">
        <v>2</v>
      </c>
      <c r="E25" s="56" t="s">
        <v>3</v>
      </c>
      <c r="F25" s="11"/>
      <c r="N25" s="20"/>
      <c r="O25" s="20"/>
      <c r="P25" s="20"/>
      <c r="Q25" s="20"/>
    </row>
    <row r="26" spans="1:6" ht="14.25">
      <c r="A26" s="33">
        <v>1</v>
      </c>
      <c r="B26" s="34">
        <v>0.7083333333333334</v>
      </c>
      <c r="C26" s="35">
        <f>+B26+45/60/24</f>
        <v>0.7395833333333334</v>
      </c>
      <c r="D26" s="10" t="s">
        <v>16</v>
      </c>
      <c r="E26" s="17" t="s">
        <v>27</v>
      </c>
      <c r="F26" s="11"/>
    </row>
    <row r="27" spans="1:6" ht="14.25">
      <c r="A27" s="33">
        <v>2</v>
      </c>
      <c r="B27" s="34">
        <v>0.7430555555555555</v>
      </c>
      <c r="C27" s="35">
        <f>+B27+45/60/24</f>
        <v>0.7743055555555555</v>
      </c>
      <c r="D27" s="4" t="s">
        <v>18</v>
      </c>
      <c r="E27" s="17"/>
      <c r="F27" s="11"/>
    </row>
    <row r="28" spans="1:6" ht="14.25">
      <c r="A28" s="33">
        <v>3</v>
      </c>
      <c r="B28" s="34">
        <v>0.7777777777777778</v>
      </c>
      <c r="C28" s="35">
        <f>+B28+45/60/24</f>
        <v>0.8090277777777778</v>
      </c>
      <c r="D28" s="4" t="s">
        <v>23</v>
      </c>
      <c r="E28" s="17"/>
      <c r="F28" s="11"/>
    </row>
    <row r="29" spans="1:6" ht="15" thickBot="1">
      <c r="A29" s="36">
        <v>4</v>
      </c>
      <c r="B29" s="37">
        <v>0.8125</v>
      </c>
      <c r="C29" s="38">
        <f>+B29+45/60/24</f>
        <v>0.84375</v>
      </c>
      <c r="D29" s="6" t="s">
        <v>22</v>
      </c>
      <c r="E29" s="18"/>
      <c r="F29" s="11"/>
    </row>
    <row r="30" spans="1:5" s="5" customFormat="1" ht="15.75" thickBot="1" thickTop="1">
      <c r="A30" s="39"/>
      <c r="B30" s="40"/>
      <c r="C30" s="41"/>
      <c r="D30" s="30"/>
      <c r="E30" s="25"/>
    </row>
    <row r="31" spans="1:17" s="3" customFormat="1" ht="17.25" thickBot="1" thickTop="1">
      <c r="A31" s="59">
        <v>40984</v>
      </c>
      <c r="B31" s="60"/>
      <c r="C31" s="60"/>
      <c r="D31" s="60"/>
      <c r="E31" s="23"/>
      <c r="F31" s="11"/>
      <c r="I31" s="19"/>
      <c r="N31" s="19"/>
      <c r="O31" s="19"/>
      <c r="P31" s="19"/>
      <c r="Q31" s="19"/>
    </row>
    <row r="32" spans="1:17" s="1" customFormat="1" ht="15.75" customHeight="1" thickTop="1">
      <c r="A32" s="32" t="s">
        <v>0</v>
      </c>
      <c r="B32" s="28" t="s">
        <v>1</v>
      </c>
      <c r="C32" s="28"/>
      <c r="D32" s="28" t="s">
        <v>2</v>
      </c>
      <c r="E32" s="7" t="s">
        <v>3</v>
      </c>
      <c r="F32" s="13"/>
      <c r="I32" s="20"/>
      <c r="N32" s="20"/>
      <c r="O32" s="20"/>
      <c r="P32" s="20"/>
      <c r="Q32" s="20"/>
    </row>
    <row r="33" spans="1:6" ht="14.25" customHeight="1">
      <c r="A33" s="33">
        <v>1</v>
      </c>
      <c r="B33" s="34">
        <v>0.7083333333333334</v>
      </c>
      <c r="C33" s="35">
        <f>+B33+45/60/24</f>
        <v>0.7395833333333334</v>
      </c>
      <c r="D33" s="4" t="s">
        <v>19</v>
      </c>
      <c r="E33" s="17" t="s">
        <v>27</v>
      </c>
      <c r="F33" s="11"/>
    </row>
    <row r="34" spans="1:6" ht="14.25" customHeight="1">
      <c r="A34" s="33">
        <v>2</v>
      </c>
      <c r="B34" s="34">
        <v>0.7430555555555555</v>
      </c>
      <c r="C34" s="35">
        <f>+B34+45/60/24</f>
        <v>0.7743055555555555</v>
      </c>
      <c r="D34" s="4" t="s">
        <v>20</v>
      </c>
      <c r="E34" s="17"/>
      <c r="F34" s="11"/>
    </row>
    <row r="35" spans="1:6" ht="14.25" customHeight="1">
      <c r="A35" s="33">
        <v>3</v>
      </c>
      <c r="B35" s="34">
        <v>0.7777777777777778</v>
      </c>
      <c r="C35" s="35">
        <f>+B35+45/60/24</f>
        <v>0.8090277777777778</v>
      </c>
      <c r="D35" s="10" t="s">
        <v>21</v>
      </c>
      <c r="E35" s="17"/>
      <c r="F35" s="11"/>
    </row>
    <row r="36" spans="1:6" ht="14.25" customHeight="1" thickBot="1">
      <c r="A36" s="36">
        <v>4</v>
      </c>
      <c r="B36" s="37">
        <v>0.8125</v>
      </c>
      <c r="C36" s="38">
        <f>+B36+45/60/24</f>
        <v>0.84375</v>
      </c>
      <c r="D36" s="29" t="s">
        <v>21</v>
      </c>
      <c r="E36" s="18"/>
      <c r="F36" s="11"/>
    </row>
    <row r="37" spans="1:6" ht="15.75" thickBot="1" thickTop="1">
      <c r="A37" s="39"/>
      <c r="B37" s="40"/>
      <c r="C37" s="41"/>
      <c r="D37" s="30"/>
      <c r="E37" s="25"/>
      <c r="F37" s="5"/>
    </row>
    <row r="38" spans="1:17" ht="17.25" thickBot="1" thickTop="1">
      <c r="A38" s="59">
        <v>40986</v>
      </c>
      <c r="B38" s="60"/>
      <c r="C38" s="60"/>
      <c r="D38" s="60"/>
      <c r="E38" s="24"/>
      <c r="F38" s="5"/>
      <c r="L38" s="5"/>
      <c r="M38" s="5"/>
      <c r="P38" s="2"/>
      <c r="Q38" s="2"/>
    </row>
    <row r="39" spans="1:17" ht="15.75" thickTop="1">
      <c r="A39" s="49" t="s">
        <v>0</v>
      </c>
      <c r="B39" s="50" t="s">
        <v>1</v>
      </c>
      <c r="C39" s="50"/>
      <c r="D39" s="50" t="s">
        <v>2</v>
      </c>
      <c r="E39" s="51" t="s">
        <v>3</v>
      </c>
      <c r="F39" s="5"/>
      <c r="L39" s="5"/>
      <c r="M39" s="5"/>
      <c r="P39" s="2"/>
      <c r="Q39" s="2"/>
    </row>
    <row r="40" spans="1:17" s="3" customFormat="1" ht="15.75">
      <c r="A40" s="33">
        <v>1</v>
      </c>
      <c r="B40" s="34">
        <v>0.3333333333333333</v>
      </c>
      <c r="C40" s="42">
        <f aca="true" t="shared" si="0" ref="C40:C46">+B40+45/60/24</f>
        <v>0.3645833333333333</v>
      </c>
      <c r="D40" s="4" t="s">
        <v>13</v>
      </c>
      <c r="E40" s="15" t="s">
        <v>24</v>
      </c>
      <c r="F40" s="19"/>
      <c r="N40" s="19"/>
      <c r="O40" s="19"/>
      <c r="P40" s="19"/>
      <c r="Q40" s="19"/>
    </row>
    <row r="41" spans="1:17" s="1" customFormat="1" ht="15.75" customHeight="1">
      <c r="A41" s="33">
        <v>2</v>
      </c>
      <c r="B41" s="34">
        <v>0.3680555555555556</v>
      </c>
      <c r="C41" s="42">
        <f t="shared" si="0"/>
        <v>0.3993055555555556</v>
      </c>
      <c r="D41" s="4" t="s">
        <v>13</v>
      </c>
      <c r="E41" s="17" t="s">
        <v>27</v>
      </c>
      <c r="F41" s="20"/>
      <c r="N41" s="20"/>
      <c r="O41" s="20"/>
      <c r="P41" s="20"/>
      <c r="Q41" s="20"/>
    </row>
    <row r="42" spans="1:6" ht="14.25">
      <c r="A42" s="33">
        <v>3</v>
      </c>
      <c r="B42" s="34">
        <v>0.40277777777777773</v>
      </c>
      <c r="C42" s="42">
        <f t="shared" si="0"/>
        <v>0.43402777777777773</v>
      </c>
      <c r="D42" s="4" t="s">
        <v>13</v>
      </c>
      <c r="E42" s="43" t="s">
        <v>28</v>
      </c>
      <c r="F42" s="5"/>
    </row>
    <row r="43" spans="1:6" ht="14.25">
      <c r="A43" s="33">
        <v>4</v>
      </c>
      <c r="B43" s="34">
        <v>0.4375</v>
      </c>
      <c r="C43" s="42">
        <f t="shared" si="0"/>
        <v>0.46875</v>
      </c>
      <c r="D43" s="4" t="s">
        <v>13</v>
      </c>
      <c r="E43" s="43" t="s">
        <v>29</v>
      </c>
      <c r="F43" s="5"/>
    </row>
    <row r="44" spans="1:6" ht="14.25">
      <c r="A44" s="33">
        <v>5</v>
      </c>
      <c r="B44" s="34">
        <v>0.47222222222222227</v>
      </c>
      <c r="C44" s="42">
        <f t="shared" si="0"/>
        <v>0.5034722222222223</v>
      </c>
      <c r="D44" s="4" t="s">
        <v>13</v>
      </c>
      <c r="E44" s="44"/>
      <c r="F44" s="5"/>
    </row>
    <row r="45" spans="1:6" ht="14.25">
      <c r="A45" s="33">
        <v>6</v>
      </c>
      <c r="B45" s="34">
        <v>0.5069444444444444</v>
      </c>
      <c r="C45" s="42">
        <f t="shared" si="0"/>
        <v>0.5381944444444444</v>
      </c>
      <c r="D45" s="4" t="s">
        <v>13</v>
      </c>
      <c r="E45" s="44"/>
      <c r="F45" s="5"/>
    </row>
    <row r="46" spans="1:5" ht="15" thickBot="1">
      <c r="A46" s="36">
        <v>7</v>
      </c>
      <c r="B46" s="37">
        <v>0.5416666666666666</v>
      </c>
      <c r="C46" s="38">
        <f t="shared" si="0"/>
        <v>0.5729166666666666</v>
      </c>
      <c r="D46" s="6" t="s">
        <v>13</v>
      </c>
      <c r="E46" s="52"/>
    </row>
    <row r="47" spans="1:5" ht="15.75" thickBot="1" thickTop="1">
      <c r="A47" s="39"/>
      <c r="B47" s="40"/>
      <c r="C47" s="41"/>
      <c r="D47" s="30"/>
      <c r="E47" s="25"/>
    </row>
    <row r="48" spans="1:17" s="3" customFormat="1" ht="17.25" thickBot="1" thickTop="1">
      <c r="A48" s="59">
        <v>40993</v>
      </c>
      <c r="B48" s="60"/>
      <c r="C48" s="60"/>
      <c r="D48" s="60"/>
      <c r="E48" s="23"/>
      <c r="F48" s="12"/>
      <c r="N48" s="19"/>
      <c r="O48" s="19"/>
      <c r="P48" s="19"/>
      <c r="Q48" s="19"/>
    </row>
    <row r="49" spans="1:17" s="1" customFormat="1" ht="15.75" customHeight="1" thickTop="1">
      <c r="A49" s="32" t="s">
        <v>0</v>
      </c>
      <c r="B49" s="28" t="s">
        <v>1</v>
      </c>
      <c r="C49" s="28"/>
      <c r="D49" s="28" t="s">
        <v>2</v>
      </c>
      <c r="E49" s="7" t="s">
        <v>3</v>
      </c>
      <c r="F49" s="13"/>
      <c r="N49" s="20"/>
      <c r="O49" s="20"/>
      <c r="P49" s="20"/>
      <c r="Q49" s="20"/>
    </row>
    <row r="50" spans="1:6" ht="14.25">
      <c r="A50" s="33">
        <v>1</v>
      </c>
      <c r="B50" s="34">
        <v>0.3333333333333333</v>
      </c>
      <c r="C50" s="42">
        <f aca="true" t="shared" si="1" ref="C50:C55">+B50+45/60/24</f>
        <v>0.3645833333333333</v>
      </c>
      <c r="D50" s="4" t="s">
        <v>13</v>
      </c>
      <c r="E50" s="15" t="s">
        <v>24</v>
      </c>
      <c r="F50" s="11"/>
    </row>
    <row r="51" spans="1:6" ht="14.25">
      <c r="A51" s="33">
        <v>2</v>
      </c>
      <c r="B51" s="34">
        <v>0.3680555555555556</v>
      </c>
      <c r="C51" s="42">
        <f t="shared" si="1"/>
        <v>0.3993055555555556</v>
      </c>
      <c r="D51" s="4" t="s">
        <v>13</v>
      </c>
      <c r="E51" s="17" t="s">
        <v>27</v>
      </c>
      <c r="F51" s="11"/>
    </row>
    <row r="52" spans="1:5" ht="14.25">
      <c r="A52" s="33">
        <v>3</v>
      </c>
      <c r="B52" s="34">
        <v>0.40277777777777773</v>
      </c>
      <c r="C52" s="42">
        <f t="shared" si="1"/>
        <v>0.43402777777777773</v>
      </c>
      <c r="D52" s="4" t="s">
        <v>13</v>
      </c>
      <c r="E52" s="43" t="s">
        <v>28</v>
      </c>
    </row>
    <row r="53" spans="1:6" ht="14.25">
      <c r="A53" s="33">
        <v>4</v>
      </c>
      <c r="B53" s="34">
        <v>0.4375</v>
      </c>
      <c r="C53" s="42">
        <f t="shared" si="1"/>
        <v>0.46875</v>
      </c>
      <c r="D53" s="4" t="s">
        <v>13</v>
      </c>
      <c r="E53" s="9" t="s">
        <v>29</v>
      </c>
      <c r="F53" s="11"/>
    </row>
    <row r="54" spans="1:6" ht="14.25">
      <c r="A54" s="33">
        <v>5</v>
      </c>
      <c r="B54" s="34">
        <v>0.47222222222222227</v>
      </c>
      <c r="C54" s="42">
        <f t="shared" si="1"/>
        <v>0.5034722222222223</v>
      </c>
      <c r="D54" s="10" t="s">
        <v>13</v>
      </c>
      <c r="E54" s="47"/>
      <c r="F54" s="11"/>
    </row>
    <row r="55" spans="1:6" ht="15" thickBot="1">
      <c r="A55" s="36">
        <v>6</v>
      </c>
      <c r="B55" s="37">
        <v>0.5069444444444444</v>
      </c>
      <c r="C55" s="38">
        <f t="shared" si="1"/>
        <v>0.5381944444444444</v>
      </c>
      <c r="D55" s="6" t="s">
        <v>13</v>
      </c>
      <c r="E55" s="48"/>
      <c r="F55" s="11"/>
    </row>
    <row r="56" spans="1:5" s="5" customFormat="1" ht="15.75" thickBot="1" thickTop="1">
      <c r="A56" s="39"/>
      <c r="B56" s="40"/>
      <c r="C56" s="41"/>
      <c r="D56" s="30"/>
      <c r="E56" s="25"/>
    </row>
    <row r="57" spans="1:17" s="3" customFormat="1" ht="17.25" thickBot="1" thickTop="1">
      <c r="A57" s="59">
        <v>40999</v>
      </c>
      <c r="B57" s="60"/>
      <c r="C57" s="60"/>
      <c r="D57" s="60"/>
      <c r="E57" s="23"/>
      <c r="N57" s="19"/>
      <c r="O57" s="19"/>
      <c r="P57" s="19"/>
      <c r="Q57" s="19"/>
    </row>
    <row r="58" spans="1:17" s="1" customFormat="1" ht="16.5" customHeight="1" thickTop="1">
      <c r="A58" s="32" t="s">
        <v>0</v>
      </c>
      <c r="B58" s="28" t="s">
        <v>1</v>
      </c>
      <c r="C58" s="28"/>
      <c r="D58" s="28" t="s">
        <v>2</v>
      </c>
      <c r="E58" s="7" t="s">
        <v>3</v>
      </c>
      <c r="F58" s="13"/>
      <c r="N58" s="20"/>
      <c r="O58" s="20"/>
      <c r="P58" s="20"/>
      <c r="Q58" s="20"/>
    </row>
    <row r="59" spans="1:6" ht="14.25">
      <c r="A59" s="33">
        <v>1</v>
      </c>
      <c r="B59" s="34">
        <v>0.3333333333333333</v>
      </c>
      <c r="C59" s="42">
        <f aca="true" t="shared" si="2" ref="C59:C65">+B59+45/60/24</f>
        <v>0.3645833333333333</v>
      </c>
      <c r="D59" s="4" t="s">
        <v>13</v>
      </c>
      <c r="E59" s="15" t="s">
        <v>24</v>
      </c>
      <c r="F59" s="11"/>
    </row>
    <row r="60" spans="1:6" ht="14.25">
      <c r="A60" s="33">
        <v>2</v>
      </c>
      <c r="B60" s="34">
        <v>0.3680555555555556</v>
      </c>
      <c r="C60" s="42">
        <f t="shared" si="2"/>
        <v>0.3993055555555556</v>
      </c>
      <c r="D60" s="4" t="s">
        <v>13</v>
      </c>
      <c r="E60" s="17" t="s">
        <v>27</v>
      </c>
      <c r="F60" s="11"/>
    </row>
    <row r="61" spans="1:6" ht="14.25">
      <c r="A61" s="33">
        <v>3</v>
      </c>
      <c r="B61" s="34">
        <v>0.40277777777777773</v>
      </c>
      <c r="C61" s="42">
        <f t="shared" si="2"/>
        <v>0.43402777777777773</v>
      </c>
      <c r="D61" s="4" t="s">
        <v>13</v>
      </c>
      <c r="E61" s="43" t="s">
        <v>28</v>
      </c>
      <c r="F61" s="11"/>
    </row>
    <row r="62" spans="1:6" ht="14.25">
      <c r="A62" s="33">
        <v>4</v>
      </c>
      <c r="B62" s="34">
        <v>0.4375</v>
      </c>
      <c r="C62" s="42">
        <f t="shared" si="2"/>
        <v>0.46875</v>
      </c>
      <c r="D62" s="4" t="s">
        <v>13</v>
      </c>
      <c r="E62" s="43" t="s">
        <v>29</v>
      </c>
      <c r="F62" s="11"/>
    </row>
    <row r="63" spans="1:6" ht="14.25">
      <c r="A63" s="33">
        <v>5</v>
      </c>
      <c r="B63" s="34">
        <v>0.47222222222222227</v>
      </c>
      <c r="C63" s="42">
        <f t="shared" si="2"/>
        <v>0.5034722222222223</v>
      </c>
      <c r="D63" s="4" t="s">
        <v>13</v>
      </c>
      <c r="E63" s="14"/>
      <c r="F63" s="11"/>
    </row>
    <row r="64" spans="1:6" ht="14.25">
      <c r="A64" s="33">
        <v>6</v>
      </c>
      <c r="B64" s="34">
        <v>0.5069444444444444</v>
      </c>
      <c r="C64" s="42">
        <f t="shared" si="2"/>
        <v>0.5381944444444444</v>
      </c>
      <c r="D64" s="4" t="s">
        <v>13</v>
      </c>
      <c r="E64" s="44"/>
      <c r="F64" s="11"/>
    </row>
    <row r="65" spans="1:6" ht="15" thickBot="1">
      <c r="A65" s="36">
        <v>7</v>
      </c>
      <c r="B65" s="37">
        <v>0.5416666666666666</v>
      </c>
      <c r="C65" s="38">
        <f t="shared" si="2"/>
        <v>0.5729166666666666</v>
      </c>
      <c r="D65" s="6" t="s">
        <v>13</v>
      </c>
      <c r="E65" s="45"/>
      <c r="F65" s="11"/>
    </row>
    <row r="66" ht="15.75" thickBot="1" thickTop="1"/>
    <row r="67" spans="1:17" s="3" customFormat="1" ht="17.25" thickBot="1" thickTop="1">
      <c r="A67" s="59">
        <v>41000</v>
      </c>
      <c r="B67" s="60"/>
      <c r="C67" s="60"/>
      <c r="D67" s="60"/>
      <c r="E67" s="23"/>
      <c r="F67" s="12"/>
      <c r="N67" s="19"/>
      <c r="O67" s="19"/>
      <c r="P67" s="19"/>
      <c r="Q67" s="19"/>
    </row>
    <row r="68" spans="1:17" s="1" customFormat="1" ht="15.75" customHeight="1" thickTop="1">
      <c r="A68" s="32" t="s">
        <v>0</v>
      </c>
      <c r="B68" s="28" t="s">
        <v>1</v>
      </c>
      <c r="C68" s="28"/>
      <c r="D68" s="28" t="s">
        <v>2</v>
      </c>
      <c r="E68" s="7" t="s">
        <v>3</v>
      </c>
      <c r="F68" s="13"/>
      <c r="N68" s="20"/>
      <c r="O68" s="20"/>
      <c r="P68" s="20"/>
      <c r="Q68" s="20"/>
    </row>
    <row r="69" spans="1:6" ht="14.25">
      <c r="A69" s="33">
        <v>1</v>
      </c>
      <c r="B69" s="34">
        <v>0.3333333333333333</v>
      </c>
      <c r="C69" s="42">
        <f>+B69+45/60/24</f>
        <v>0.3645833333333333</v>
      </c>
      <c r="D69" s="4" t="s">
        <v>14</v>
      </c>
      <c r="E69" s="15" t="s">
        <v>24</v>
      </c>
      <c r="F69" s="11"/>
    </row>
    <row r="70" spans="1:6" ht="14.25">
      <c r="A70" s="33">
        <v>2</v>
      </c>
      <c r="B70" s="34">
        <v>0.3680555555555556</v>
      </c>
      <c r="C70" s="42">
        <f>+B70+45/60/24</f>
        <v>0.3993055555555556</v>
      </c>
      <c r="D70" s="4" t="s">
        <v>14</v>
      </c>
      <c r="E70" s="17" t="s">
        <v>27</v>
      </c>
      <c r="F70" s="11"/>
    </row>
    <row r="71" spans="1:6" ht="14.25">
      <c r="A71" s="33">
        <v>3</v>
      </c>
      <c r="B71" s="34">
        <v>0.40277777777777773</v>
      </c>
      <c r="C71" s="42">
        <f>+B71+45/60/24</f>
        <v>0.43402777777777773</v>
      </c>
      <c r="D71" s="4" t="s">
        <v>14</v>
      </c>
      <c r="E71" s="43" t="s">
        <v>28</v>
      </c>
      <c r="F71" s="11"/>
    </row>
    <row r="72" spans="1:6" ht="14.25">
      <c r="A72" s="33">
        <v>4</v>
      </c>
      <c r="B72" s="34">
        <v>0.4375</v>
      </c>
      <c r="C72" s="42">
        <f>+B72+45/60/24</f>
        <v>0.46875</v>
      </c>
      <c r="D72" s="4" t="s">
        <v>14</v>
      </c>
      <c r="E72" s="43" t="s">
        <v>29</v>
      </c>
      <c r="F72" s="11"/>
    </row>
    <row r="73" spans="1:6" ht="15" thickBot="1">
      <c r="A73" s="36">
        <v>5</v>
      </c>
      <c r="B73" s="37">
        <v>0.47222222222222227</v>
      </c>
      <c r="C73" s="38">
        <f>+B73+45/60/24</f>
        <v>0.5034722222222223</v>
      </c>
      <c r="D73" s="6" t="s">
        <v>14</v>
      </c>
      <c r="E73" s="55"/>
      <c r="F73" s="11"/>
    </row>
    <row r="74" ht="15.75" thickBot="1" thickTop="1"/>
    <row r="75" spans="1:17" s="3" customFormat="1" ht="17.25" thickBot="1" thickTop="1">
      <c r="A75" s="59">
        <v>41020</v>
      </c>
      <c r="B75" s="60"/>
      <c r="C75" s="60"/>
      <c r="D75" s="60"/>
      <c r="E75" s="58"/>
      <c r="F75" s="12"/>
      <c r="L75" s="53"/>
      <c r="N75" s="19"/>
      <c r="O75" s="19"/>
      <c r="P75" s="19"/>
      <c r="Q75" s="19"/>
    </row>
    <row r="76" spans="1:17" s="1" customFormat="1" ht="16.5" customHeight="1" thickTop="1">
      <c r="A76" s="32" t="s">
        <v>0</v>
      </c>
      <c r="B76" s="28" t="s">
        <v>1</v>
      </c>
      <c r="C76" s="28"/>
      <c r="D76" s="28" t="s">
        <v>2</v>
      </c>
      <c r="E76" s="7" t="s">
        <v>3</v>
      </c>
      <c r="F76" s="13"/>
      <c r="N76" s="20"/>
      <c r="O76" s="20"/>
      <c r="P76" s="20"/>
      <c r="Q76" s="20"/>
    </row>
    <row r="77" spans="1:6" ht="15" thickBot="1">
      <c r="A77" s="36"/>
      <c r="B77" s="37">
        <v>0.375</v>
      </c>
      <c r="C77" s="38"/>
      <c r="D77" s="6" t="s">
        <v>8</v>
      </c>
      <c r="E77" s="8" t="s">
        <v>9</v>
      </c>
      <c r="F77" s="11"/>
    </row>
    <row r="78" ht="15" thickTop="1"/>
    <row r="79" ht="14.25">
      <c r="A79" s="31" t="s">
        <v>26</v>
      </c>
    </row>
    <row r="80" ht="14.25">
      <c r="A80" s="31" t="s">
        <v>10</v>
      </c>
    </row>
  </sheetData>
  <sheetProtection/>
  <mergeCells count="10">
    <mergeCell ref="A48:D48"/>
    <mergeCell ref="A24:D24"/>
    <mergeCell ref="A3:D3"/>
    <mergeCell ref="A38:D38"/>
    <mergeCell ref="A10:D10"/>
    <mergeCell ref="A75:D75"/>
    <mergeCell ref="A17:D17"/>
    <mergeCell ref="A31:D31"/>
    <mergeCell ref="A57:D57"/>
    <mergeCell ref="A67:D67"/>
  </mergeCells>
  <printOptions/>
  <pageMargins left="0.99" right="0.17" top="0.97" bottom="0.32" header="0.36" footer="0.26"/>
  <pageSetup horizontalDpi="300" verticalDpi="300" orientation="portrait" paperSize="9" scale="97" r:id="rId1"/>
  <headerFooter alignWithMargins="0">
    <oddHeader>&amp;CGASILSKA ZVEZA SLOVENIJE - urnik
&amp;"Arial,Krepko"&amp;11TEČAJ SPECIALNOSTI SODNIK GASILSKIH IN GASILSKOŠPORTNIH TEKMOVALNIH DISCIPLIN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student8</dc:creator>
  <cp:keywords/>
  <dc:description/>
  <cp:lastModifiedBy>GASILSKA ZVEZA CELJE</cp:lastModifiedBy>
  <cp:lastPrinted>2011-03-09T14:15:55Z</cp:lastPrinted>
  <dcterms:created xsi:type="dcterms:W3CDTF">2001-10-18T07:57:20Z</dcterms:created>
  <dcterms:modified xsi:type="dcterms:W3CDTF">2012-02-13T07:56:37Z</dcterms:modified>
  <cp:category/>
  <cp:version/>
  <cp:contentType/>
  <cp:contentStatus/>
</cp:coreProperties>
</file>